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mac/Desktop/"/>
    </mc:Choice>
  </mc:AlternateContent>
  <xr:revisionPtr revIDLastSave="0" documentId="13_ncr:1_{2C0D454B-5DFF-9F49-9A9D-39ADE542FFDB}" xr6:coauthVersionLast="45" xr6:coauthVersionMax="47" xr10:uidLastSave="{00000000-0000-0000-0000-000000000000}"/>
  <bookViews>
    <workbookView xWindow="8500" yWindow="2180" windowWidth="26060" windowHeight="17820" activeTab="1" xr2:uid="{00000000-000D-0000-FFFF-FFFF00000000}"/>
  </bookViews>
  <sheets>
    <sheet name="Students" sheetId="1" r:id="rId1"/>
    <sheet name="January 12" sheetId="2" r:id="rId2"/>
    <sheet name="January 13" sheetId="3" r:id="rId3"/>
    <sheet name="January 14" sheetId="4" r:id="rId4"/>
  </sheets>
  <definedNames>
    <definedName name="_xlnm._FilterDatabase" localSheetId="0" hidden="1">Students!$B$2:$H$2</definedName>
  </definedNames>
  <calcPr calcId="191029"/>
  <extLst>
    <ext uri="GoogleSheetsCustomDataVersion1">
      <go:sheetsCustomData xmlns:go="http://customooxmlschemas.google.com/" r:id="rId8" roundtripDataSignature="AMtx7mjCGcQBgYSzA6tQFH+1h3wTuPT1Aw=="/>
    </ext>
  </extLst>
</workbook>
</file>

<file path=xl/calcChain.xml><?xml version="1.0" encoding="utf-8"?>
<calcChain xmlns="http://schemas.openxmlformats.org/spreadsheetml/2006/main">
  <c r="H54" i="2" l="1"/>
</calcChain>
</file>

<file path=xl/sharedStrings.xml><?xml version="1.0" encoding="utf-8"?>
<sst xmlns="http://schemas.openxmlformats.org/spreadsheetml/2006/main" count="311" uniqueCount="99">
  <si>
    <t>ÖĞRENCİ NO</t>
  </si>
  <si>
    <t>ÖĞRENCİ AD SOYADI</t>
  </si>
  <si>
    <t>Session 1</t>
  </si>
  <si>
    <t>PROJE ADI</t>
  </si>
  <si>
    <t>PROJE DANIŞMANI</t>
  </si>
  <si>
    <t>Time</t>
  </si>
  <si>
    <t>Student ID</t>
  </si>
  <si>
    <t>Student</t>
  </si>
  <si>
    <t>Title</t>
  </si>
  <si>
    <t>Advisor</t>
  </si>
  <si>
    <t>Jury 1</t>
  </si>
  <si>
    <t>Jury 2</t>
  </si>
  <si>
    <t>10:00-11:00</t>
  </si>
  <si>
    <t>11:00-12:00</t>
  </si>
  <si>
    <t>DIONYSIS GOULARAS</t>
  </si>
  <si>
    <t>12:00-13:00</t>
  </si>
  <si>
    <t>13:00-14:00</t>
  </si>
  <si>
    <t>14:00-15:00</t>
  </si>
  <si>
    <t>E. EMIN KORKMAZ</t>
  </si>
  <si>
    <t>15:00-16:00</t>
  </si>
  <si>
    <t>16:00-17:00</t>
  </si>
  <si>
    <t>ESIN ONBAŞIOGLU</t>
  </si>
  <si>
    <t>17:00-18:00</t>
  </si>
  <si>
    <t>GÜRHAN KÜÇÜK</t>
  </si>
  <si>
    <t>Session 2</t>
  </si>
  <si>
    <t>MUSTAFA MUTLUOĞLU</t>
  </si>
  <si>
    <t>ONUR DEMIR</t>
  </si>
  <si>
    <t>ŞEBNEM BAYDERE</t>
  </si>
  <si>
    <t>SEZER GÖREN UGURDAG</t>
  </si>
  <si>
    <t>TACHA SERIF</t>
  </si>
  <si>
    <t>Session 3</t>
  </si>
  <si>
    <t>FUNDA YILDIRIM</t>
  </si>
  <si>
    <t>MERT ÖZKAYA</t>
  </si>
  <si>
    <t>Advisors</t>
  </si>
  <si>
    <t>NO</t>
  </si>
  <si>
    <t>Esin Onbaşıoğlu</t>
  </si>
  <si>
    <t>Funda Yıldırım</t>
  </si>
  <si>
    <t>Mert Özkaya</t>
  </si>
  <si>
    <t>Onur Demir</t>
  </si>
  <si>
    <t>Şebnem Baydere</t>
  </si>
  <si>
    <t>Tacha Serif</t>
  </si>
  <si>
    <t>Jury</t>
  </si>
  <si>
    <t>Waiting room</t>
  </si>
  <si>
    <t>https://meet.google.com/gqs-vwva-yet</t>
  </si>
  <si>
    <t>https://meet.google.com/irt-iccr-cmo</t>
  </si>
  <si>
    <t>meet.google.com/exh-vfed-okd</t>
  </si>
  <si>
    <t>meet.google.com/fsc-cqcv-jks</t>
  </si>
  <si>
    <t>https://meet.google.com/vbz-sgpr-fqs</t>
  </si>
  <si>
    <t>https://meet.google.com/koe-tmoj-scu</t>
  </si>
  <si>
    <t>meet.google.com/fsh-gyjr-pdb</t>
  </si>
  <si>
    <t>meet.google.com/zxf-hsnx-qtt</t>
  </si>
  <si>
    <t>https://meet.google.com/huv-kuba-vhn</t>
  </si>
  <si>
    <t>https://meet.google.com/oqq-uuia-huu</t>
  </si>
  <si>
    <t>https://meet.google.com/rds-qxzo-rkg</t>
  </si>
  <si>
    <t>https://meet.google.com/mey-koma-qdr</t>
  </si>
  <si>
    <t>https://meet.google.com/xbu-sjzb-xat </t>
  </si>
  <si>
    <t>https://meet.google.com/vre-czfq-ixa</t>
  </si>
  <si>
    <t>meet.google.com/xmd-fzku-pck</t>
  </si>
  <si>
    <t>meet.google.com/pok-upec-xfk</t>
  </si>
  <si>
    <t>meet.google.com/gxa-kpvr-nnv</t>
  </si>
  <si>
    <t>meet.google.com/srr-yauh-jah</t>
  </si>
  <si>
    <t xml:space="preserve">https://meet.google.com/too-ccyx-ytb </t>
  </si>
  <si>
    <t xml:space="preserve">https://meet.google.com/aon-bydq-jdi </t>
  </si>
  <si>
    <t>https://meet.google.com/vjd-rvbm-sen</t>
  </si>
  <si>
    <t>https://meet.google.com/qtw-izfr-exf</t>
  </si>
  <si>
    <t>Google Meet Codes</t>
  </si>
  <si>
    <t>Hilal İnan</t>
  </si>
  <si>
    <t>Grading Tool for C Programs</t>
  </si>
  <si>
    <t>Yusuf Emirhan Şahin</t>
  </si>
  <si>
    <t>Sensory Object Map for Istanbul</t>
  </si>
  <si>
    <t>Ridvan Batuhan Arkan</t>
  </si>
  <si>
    <t>The Design and Implementation of a Decisıon Making Application for Analysing Costumer Behaviours on Web Applications</t>
  </si>
  <si>
    <t>Maruf Emre Karatay</t>
  </si>
  <si>
    <t>Multi-Agent Competitive Reinforcement Learning on Snake Game</t>
  </si>
  <si>
    <t>Berkan Kokoç</t>
  </si>
  <si>
    <t>Trend Analysis App</t>
  </si>
  <si>
    <t>Barkın Özakay</t>
  </si>
  <si>
    <t>Pagewire</t>
  </si>
  <si>
    <t>Hürkan Uğur</t>
  </si>
  <si>
    <t>Online 3D Blockchain Game</t>
  </si>
  <si>
    <t>Sena Arıkan</t>
  </si>
  <si>
    <t>IoT Based Home Fire Control System</t>
  </si>
  <si>
    <t>Anıl Ahmet Aydın</t>
  </si>
  <si>
    <t>Arduino Based Smart Plant İrrigation and Lightiıng System</t>
  </si>
  <si>
    <t>Eylül Yağmur Çakır</t>
  </si>
  <si>
    <t>IoT Enabled Home Security System</t>
  </si>
  <si>
    <t>20160701009-072</t>
  </si>
  <si>
    <t>Yalal Bengisu Çakır</t>
  </si>
  <si>
    <t>Irrigation monitoring via optimized mesh routing</t>
  </si>
  <si>
    <t>Ekinsu Şahan</t>
  </si>
  <si>
    <t>Smart Home Monitoring System</t>
  </si>
  <si>
    <t>20170702O22</t>
  </si>
  <si>
    <t>Orhun Aka</t>
  </si>
  <si>
    <t>Automatic Licence Plate Recognition Systemn</t>
  </si>
  <si>
    <t>Yavuz Furkan Karabıyık</t>
  </si>
  <si>
    <t>Object Recognition and Help Application For Visually Impaired Individuals</t>
  </si>
  <si>
    <t>Egemen Saraç</t>
  </si>
  <si>
    <t>Machine Learning Enabled Sign Language Translator</t>
  </si>
  <si>
    <t>Number of Juries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</si>
</sst>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Arial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u/>
      <sz val="12"/>
      <color theme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Roboto"/>
    </font>
    <font>
      <sz val="10"/>
      <color theme="1"/>
      <name val="Google Sans"/>
    </font>
    <font>
      <b/>
      <sz val="10"/>
      <color rgb="FF000000"/>
      <name val="Helvetica"/>
      <family val="2"/>
    </font>
    <font>
      <sz val="9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A592"/>
        <bgColor indexed="64"/>
      </patternFill>
    </fill>
    <fill>
      <patternFill patternType="solid">
        <fgColor rgb="FFC49BC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2">
    <xf numFmtId="0" fontId="0" fillId="0" borderId="0" xfId="0" applyFont="1" applyAlignment="1"/>
    <xf numFmtId="0" fontId="1" fillId="0" borderId="0" xfId="0" applyFont="1"/>
    <xf numFmtId="0" fontId="3" fillId="0" borderId="2" xfId="0" applyFont="1" applyBorder="1"/>
    <xf numFmtId="0" fontId="3" fillId="0" borderId="2" xfId="0" applyFont="1" applyFill="1" applyBorder="1"/>
    <xf numFmtId="16" fontId="1" fillId="0" borderId="0" xfId="0" applyNumberFormat="1" applyFont="1"/>
    <xf numFmtId="0" fontId="3" fillId="0" borderId="0" xfId="0" applyFont="1" applyAlignment="1"/>
    <xf numFmtId="0" fontId="3" fillId="0" borderId="1" xfId="0" applyFont="1" applyBorder="1"/>
    <xf numFmtId="20" fontId="3" fillId="0" borderId="1" xfId="0" applyNumberFormat="1" applyFont="1" applyBorder="1"/>
    <xf numFmtId="21" fontId="3" fillId="0" borderId="1" xfId="0" applyNumberFormat="1" applyFont="1" applyBorder="1"/>
    <xf numFmtId="0" fontId="3" fillId="0" borderId="8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 applyAlignment="1"/>
    <xf numFmtId="0" fontId="3" fillId="0" borderId="1" xfId="0" applyFont="1" applyBorder="1" applyAlignment="1">
      <alignment horizontal="left"/>
    </xf>
    <xf numFmtId="20" fontId="3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21" fontId="3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6" xfId="0" applyFont="1" applyBorder="1"/>
    <xf numFmtId="20" fontId="3" fillId="0" borderId="3" xfId="0" applyNumberFormat="1" applyFont="1" applyBorder="1"/>
    <xf numFmtId="21" fontId="3" fillId="0" borderId="6" xfId="0" applyNumberFormat="1" applyFont="1" applyBorder="1"/>
    <xf numFmtId="20" fontId="3" fillId="0" borderId="2" xfId="0" applyNumberFormat="1" applyFont="1" applyBorder="1" applyAlignment="1">
      <alignment horizontal="left"/>
    </xf>
    <xf numFmtId="21" fontId="3" fillId="0" borderId="2" xfId="0" applyNumberFormat="1" applyFont="1" applyBorder="1"/>
    <xf numFmtId="20" fontId="3" fillId="0" borderId="3" xfId="0" applyNumberFormat="1" applyFont="1" applyBorder="1" applyAlignment="1">
      <alignment horizontal="left"/>
    </xf>
    <xf numFmtId="21" fontId="3" fillId="0" borderId="3" xfId="0" applyNumberFormat="1" applyFont="1" applyBorder="1" applyAlignment="1">
      <alignment horizontal="left"/>
    </xf>
    <xf numFmtId="16" fontId="1" fillId="0" borderId="0" xfId="0" applyNumberFormat="1" applyFont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0" xfId="0" applyFont="1" applyBorder="1" applyAlignment="1"/>
    <xf numFmtId="0" fontId="1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2" fillId="0" borderId="0" xfId="0" applyFont="1" applyFill="1" applyBorder="1"/>
    <xf numFmtId="0" fontId="0" fillId="0" borderId="0" xfId="0" applyFont="1" applyFill="1" applyBorder="1" applyAlignment="1"/>
    <xf numFmtId="0" fontId="3" fillId="0" borderId="0" xfId="0" applyFont="1" applyFill="1" applyBorder="1"/>
    <xf numFmtId="0" fontId="1" fillId="0" borderId="2" xfId="0" applyFont="1" applyBorder="1"/>
    <xf numFmtId="0" fontId="3" fillId="0" borderId="1" xfId="0" applyFont="1" applyFill="1" applyBorder="1"/>
    <xf numFmtId="0" fontId="3" fillId="0" borderId="2" xfId="0" applyFont="1" applyFill="1" applyBorder="1" applyAlignment="1"/>
    <xf numFmtId="21" fontId="3" fillId="0" borderId="1" xfId="0" applyNumberFormat="1" applyFont="1" applyFill="1" applyBorder="1"/>
    <xf numFmtId="0" fontId="3" fillId="0" borderId="0" xfId="0" applyFont="1" applyFill="1" applyAlignment="1"/>
    <xf numFmtId="0" fontId="3" fillId="0" borderId="7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9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5" fillId="0" borderId="2" xfId="0" applyFont="1" applyFill="1" applyBorder="1"/>
    <xf numFmtId="0" fontId="7" fillId="0" borderId="2" xfId="0" applyFont="1" applyFill="1" applyBorder="1"/>
    <xf numFmtId="0" fontId="6" fillId="0" borderId="2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3" fillId="6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7" borderId="8" xfId="0" applyFont="1" applyFill="1" applyBorder="1" applyAlignment="1">
      <alignment horizontal="left"/>
    </xf>
    <xf numFmtId="0" fontId="3" fillId="9" borderId="8" xfId="0" applyFont="1" applyFill="1" applyBorder="1" applyAlignment="1">
      <alignment horizontal="left"/>
    </xf>
    <xf numFmtId="0" fontId="3" fillId="10" borderId="8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3" fillId="8" borderId="8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11" borderId="8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3" fillId="0" borderId="8" xfId="0" applyFont="1" applyFill="1" applyBorder="1"/>
    <xf numFmtId="0" fontId="3" fillId="0" borderId="8" xfId="0" applyFont="1" applyFill="1" applyBorder="1" applyAlignment="1"/>
    <xf numFmtId="21" fontId="3" fillId="0" borderId="3" xfId="0" applyNumberFormat="1" applyFont="1" applyFill="1" applyBorder="1"/>
    <xf numFmtId="0" fontId="11" fillId="0" borderId="0" xfId="0" applyFont="1" applyAlignment="1"/>
    <xf numFmtId="0" fontId="10" fillId="0" borderId="2" xfId="1" applyFont="1" applyBorder="1" applyAlignment="1"/>
    <xf numFmtId="0" fontId="10" fillId="0" borderId="2" xfId="1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/>
    <xf numFmtId="0" fontId="8" fillId="0" borderId="2" xfId="0" applyFont="1" applyBorder="1" applyAlignment="1">
      <alignment horizontal="left"/>
    </xf>
    <xf numFmtId="0" fontId="4" fillId="0" borderId="2" xfId="1" applyBorder="1" applyAlignment="1"/>
    <xf numFmtId="0" fontId="0" fillId="0" borderId="0" xfId="0" applyFont="1" applyFill="1" applyBorder="1"/>
    <xf numFmtId="0" fontId="12" fillId="0" borderId="2" xfId="0" applyFont="1" applyBorder="1" applyAlignment="1"/>
    <xf numFmtId="0" fontId="7" fillId="0" borderId="0" xfId="0" applyFont="1" applyFill="1" applyBorder="1"/>
    <xf numFmtId="0" fontId="12" fillId="0" borderId="2" xfId="0" applyFont="1" applyFill="1" applyBorder="1" applyAlignment="1"/>
    <xf numFmtId="0" fontId="3" fillId="0" borderId="1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49BC0"/>
      <color rgb="FFC276C4"/>
      <color rgb="FFFFA5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meet.google.com/zxf-hsnx-qtt" TargetMode="External"/><Relationship Id="rId13" Type="http://schemas.openxmlformats.org/officeDocument/2006/relationships/hyperlink" Target="https://meet.google.com/xbu-sjzb-xat" TargetMode="External"/><Relationship Id="rId18" Type="http://schemas.openxmlformats.org/officeDocument/2006/relationships/hyperlink" Target="http://meet.google.com/srr-yauh-jah" TargetMode="External"/><Relationship Id="rId3" Type="http://schemas.openxmlformats.org/officeDocument/2006/relationships/hyperlink" Target="https://meet.google.com/exh-vfed-okd?hs=122&amp;authuser=1" TargetMode="External"/><Relationship Id="rId21" Type="http://schemas.openxmlformats.org/officeDocument/2006/relationships/hyperlink" Target="https://meet.google.com/qtw-izfr-exf" TargetMode="External"/><Relationship Id="rId7" Type="http://schemas.openxmlformats.org/officeDocument/2006/relationships/hyperlink" Target="http://meet.google.com/fsh-gyjr-pdb" TargetMode="External"/><Relationship Id="rId12" Type="http://schemas.openxmlformats.org/officeDocument/2006/relationships/hyperlink" Target="https://meet.google.com/mey-koma-qdr" TargetMode="External"/><Relationship Id="rId17" Type="http://schemas.openxmlformats.org/officeDocument/2006/relationships/hyperlink" Target="http://meet.google.com/gxa-kpvr-nnv" TargetMode="External"/><Relationship Id="rId2" Type="http://schemas.openxmlformats.org/officeDocument/2006/relationships/hyperlink" Target="https://meet.google.com/irt-iccr-cmo" TargetMode="External"/><Relationship Id="rId16" Type="http://schemas.openxmlformats.org/officeDocument/2006/relationships/hyperlink" Target="http://meet.google.com/pok-upec-xf" TargetMode="External"/><Relationship Id="rId20" Type="http://schemas.openxmlformats.org/officeDocument/2006/relationships/hyperlink" Target="https://meet.google.com/aon-bydq-jdi" TargetMode="External"/><Relationship Id="rId1" Type="http://schemas.openxmlformats.org/officeDocument/2006/relationships/hyperlink" Target="https://meet.google.com/gqs-vwva-yet" TargetMode="External"/><Relationship Id="rId6" Type="http://schemas.openxmlformats.org/officeDocument/2006/relationships/hyperlink" Target="https://meet.google.com/koe-tmoj-scu" TargetMode="External"/><Relationship Id="rId11" Type="http://schemas.openxmlformats.org/officeDocument/2006/relationships/hyperlink" Target="https://meet.google.com/rds-qxzo-rkg" TargetMode="External"/><Relationship Id="rId5" Type="http://schemas.openxmlformats.org/officeDocument/2006/relationships/hyperlink" Target="https://meet.google.com/vbz-sgpr-fqs" TargetMode="External"/><Relationship Id="rId15" Type="http://schemas.openxmlformats.org/officeDocument/2006/relationships/hyperlink" Target="http://meet.google.com/xmd-fzku-pck" TargetMode="External"/><Relationship Id="rId10" Type="http://schemas.openxmlformats.org/officeDocument/2006/relationships/hyperlink" Target="https://meet.google.com/oqq-uuia-huu" TargetMode="External"/><Relationship Id="rId19" Type="http://schemas.openxmlformats.org/officeDocument/2006/relationships/hyperlink" Target="https://meet.google.com/too-ccyx-ytb" TargetMode="External"/><Relationship Id="rId4" Type="http://schemas.openxmlformats.org/officeDocument/2006/relationships/hyperlink" Target="https://meet.google.com/fsc-cqcv-jks?hs=122&amp;authuser=1" TargetMode="External"/><Relationship Id="rId9" Type="http://schemas.openxmlformats.org/officeDocument/2006/relationships/hyperlink" Target="https://meet.google.com/huv-kuba-vhn" TargetMode="External"/><Relationship Id="rId14" Type="http://schemas.openxmlformats.org/officeDocument/2006/relationships/hyperlink" Target="https://meet.google.com/vre-czfq-ixa" TargetMode="External"/><Relationship Id="rId22" Type="http://schemas.openxmlformats.org/officeDocument/2006/relationships/hyperlink" Target="https://meet.google.com/vjd-rvbm-s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0"/>
  <sheetViews>
    <sheetView zoomScale="120" zoomScaleNormal="120" workbookViewId="0">
      <selection activeCell="C20" sqref="C20"/>
    </sheetView>
  </sheetViews>
  <sheetFormatPr baseColWidth="10" defaultColWidth="26.85546875" defaultRowHeight="15" customHeight="1"/>
  <cols>
    <col min="1" max="1" width="11.7109375" style="30" customWidth="1"/>
    <col min="2" max="2" width="26.85546875" style="88"/>
    <col min="3" max="16384" width="26.85546875" style="30"/>
  </cols>
  <sheetData>
    <row r="1" spans="1:8" ht="15.75" customHeight="1"/>
    <row r="2" spans="1:8" ht="15.75" customHeight="1">
      <c r="B2" s="78"/>
      <c r="C2" s="31"/>
      <c r="D2" s="32"/>
      <c r="E2" s="32"/>
      <c r="F2" s="32"/>
      <c r="G2" s="32"/>
      <c r="H2" s="32"/>
    </row>
    <row r="3" spans="1:8" ht="15.75" customHeight="1">
      <c r="A3" s="37" t="s">
        <v>34</v>
      </c>
      <c r="B3" s="69" t="s">
        <v>0</v>
      </c>
      <c r="C3" s="37" t="s">
        <v>1</v>
      </c>
      <c r="D3" s="37" t="s">
        <v>3</v>
      </c>
      <c r="E3" s="37" t="s">
        <v>4</v>
      </c>
      <c r="F3" s="34"/>
      <c r="G3" s="34"/>
      <c r="H3" s="35"/>
    </row>
    <row r="4" spans="1:8" ht="15.75" customHeight="1">
      <c r="A4" s="51"/>
      <c r="B4" s="89">
        <v>20170702021</v>
      </c>
      <c r="C4" s="85" t="s">
        <v>66</v>
      </c>
      <c r="D4" s="85" t="s">
        <v>67</v>
      </c>
      <c r="E4" s="85" t="s">
        <v>35</v>
      </c>
      <c r="F4" s="34"/>
      <c r="G4" s="34"/>
      <c r="H4" s="35"/>
    </row>
    <row r="5" spans="1:8" ht="15.75" customHeight="1">
      <c r="A5" s="51"/>
      <c r="B5" s="89">
        <v>20160702035</v>
      </c>
      <c r="C5" s="85" t="s">
        <v>68</v>
      </c>
      <c r="D5" s="85" t="s">
        <v>69</v>
      </c>
      <c r="E5" s="85" t="s">
        <v>36</v>
      </c>
      <c r="F5" s="36"/>
      <c r="G5" s="34"/>
      <c r="H5" s="35"/>
    </row>
    <row r="6" spans="1:8" ht="15.75" customHeight="1">
      <c r="A6" s="51"/>
      <c r="B6" s="89">
        <v>20160702063</v>
      </c>
      <c r="C6" s="85" t="s">
        <v>70</v>
      </c>
      <c r="D6" s="85" t="s">
        <v>71</v>
      </c>
      <c r="E6" s="85" t="s">
        <v>37</v>
      </c>
      <c r="F6" s="36"/>
      <c r="G6" s="34"/>
      <c r="H6" s="35"/>
    </row>
    <row r="7" spans="1:8" ht="15.75" customHeight="1">
      <c r="A7" s="51"/>
      <c r="B7" s="89">
        <v>20170702008</v>
      </c>
      <c r="C7" s="85" t="s">
        <v>72</v>
      </c>
      <c r="D7" s="85" t="s">
        <v>73</v>
      </c>
      <c r="E7" s="85" t="s">
        <v>38</v>
      </c>
      <c r="F7" s="36"/>
      <c r="G7" s="34"/>
      <c r="H7" s="35"/>
    </row>
    <row r="8" spans="1:8" ht="15.75" customHeight="1">
      <c r="A8" s="51"/>
      <c r="B8" s="89">
        <v>20170702073</v>
      </c>
      <c r="C8" s="85" t="s">
        <v>74</v>
      </c>
      <c r="D8" s="85" t="s">
        <v>75</v>
      </c>
      <c r="E8" s="85" t="s">
        <v>38</v>
      </c>
      <c r="F8" s="36"/>
      <c r="G8" s="34"/>
      <c r="H8" s="35"/>
    </row>
    <row r="9" spans="1:8" ht="15.75" customHeight="1">
      <c r="A9" s="51"/>
      <c r="B9" s="89">
        <v>20150702040</v>
      </c>
      <c r="C9" s="85" t="s">
        <v>76</v>
      </c>
      <c r="D9" s="85" t="s">
        <v>77</v>
      </c>
      <c r="E9" s="85" t="s">
        <v>38</v>
      </c>
      <c r="F9" s="36"/>
      <c r="G9" s="34"/>
      <c r="H9" s="35"/>
    </row>
    <row r="10" spans="1:8" ht="15.75" customHeight="1">
      <c r="A10" s="51"/>
      <c r="B10" s="89">
        <v>21047312932</v>
      </c>
      <c r="C10" s="85" t="s">
        <v>78</v>
      </c>
      <c r="D10" s="85" t="s">
        <v>79</v>
      </c>
      <c r="E10" s="85" t="s">
        <v>38</v>
      </c>
      <c r="F10" s="36"/>
      <c r="G10" s="34"/>
      <c r="H10" s="35"/>
    </row>
    <row r="11" spans="1:8" ht="15.75" customHeight="1">
      <c r="A11" s="51"/>
      <c r="B11" s="89">
        <v>20170702055</v>
      </c>
      <c r="C11" s="85" t="s">
        <v>80</v>
      </c>
      <c r="D11" s="85" t="s">
        <v>81</v>
      </c>
      <c r="E11" s="85" t="s">
        <v>39</v>
      </c>
      <c r="F11" s="36"/>
      <c r="G11" s="34"/>
      <c r="H11" s="35"/>
    </row>
    <row r="12" spans="1:8" ht="15.75" customHeight="1">
      <c r="A12" s="51"/>
      <c r="B12" s="89">
        <v>20160702070</v>
      </c>
      <c r="C12" s="85" t="s">
        <v>82</v>
      </c>
      <c r="D12" s="85" t="s">
        <v>83</v>
      </c>
      <c r="E12" s="85" t="s">
        <v>39</v>
      </c>
      <c r="F12" s="36"/>
      <c r="G12" s="34"/>
      <c r="H12" s="35"/>
    </row>
    <row r="13" spans="1:8" ht="15.75" customHeight="1">
      <c r="A13" s="51"/>
      <c r="B13" s="89">
        <v>20170702058</v>
      </c>
      <c r="C13" s="85" t="s">
        <v>84</v>
      </c>
      <c r="D13" s="85" t="s">
        <v>85</v>
      </c>
      <c r="E13" s="85" t="s">
        <v>39</v>
      </c>
      <c r="F13" s="36"/>
      <c r="G13" s="34"/>
      <c r="H13" s="35"/>
    </row>
    <row r="14" spans="1:8" ht="15.75" customHeight="1">
      <c r="A14" s="51"/>
      <c r="B14" s="89" t="s">
        <v>86</v>
      </c>
      <c r="C14" s="85" t="s">
        <v>87</v>
      </c>
      <c r="D14" s="85" t="s">
        <v>88</v>
      </c>
      <c r="E14" s="85" t="s">
        <v>39</v>
      </c>
      <c r="F14" s="36"/>
      <c r="G14" s="34"/>
      <c r="H14" s="35"/>
    </row>
    <row r="15" spans="1:8" ht="15.75" customHeight="1">
      <c r="A15" s="51"/>
      <c r="B15" s="89">
        <v>20160702056</v>
      </c>
      <c r="C15" s="85" t="s">
        <v>89</v>
      </c>
      <c r="D15" s="85" t="s">
        <v>90</v>
      </c>
      <c r="E15" s="85" t="s">
        <v>39</v>
      </c>
      <c r="F15" s="36"/>
      <c r="G15" s="34"/>
      <c r="H15" s="35"/>
    </row>
    <row r="16" spans="1:8" ht="15.75" customHeight="1">
      <c r="A16" s="51"/>
      <c r="B16" s="89" t="s">
        <v>91</v>
      </c>
      <c r="C16" s="85" t="s">
        <v>92</v>
      </c>
      <c r="D16" s="85" t="s">
        <v>93</v>
      </c>
      <c r="E16" s="85" t="s">
        <v>40</v>
      </c>
      <c r="F16" s="36"/>
      <c r="G16" s="34"/>
      <c r="H16" s="35"/>
    </row>
    <row r="17" spans="1:8" ht="15.75" customHeight="1">
      <c r="A17" s="51"/>
      <c r="B17" s="89">
        <v>28981607988</v>
      </c>
      <c r="C17" s="85" t="s">
        <v>94</v>
      </c>
      <c r="D17" s="85" t="s">
        <v>95</v>
      </c>
      <c r="E17" s="85" t="s">
        <v>40</v>
      </c>
      <c r="F17" s="36"/>
      <c r="G17" s="34"/>
      <c r="H17" s="35"/>
    </row>
    <row r="18" spans="1:8" ht="15.75" customHeight="1">
      <c r="A18" s="51"/>
      <c r="B18" s="89">
        <v>20160702033</v>
      </c>
      <c r="C18" s="85" t="s">
        <v>96</v>
      </c>
      <c r="D18" s="85" t="s">
        <v>97</v>
      </c>
      <c r="E18" s="85" t="s">
        <v>40</v>
      </c>
      <c r="F18" s="36"/>
      <c r="G18" s="34"/>
      <c r="H18" s="35"/>
    </row>
    <row r="19" spans="1:8" ht="15.75" customHeight="1">
      <c r="A19" s="54"/>
      <c r="B19" s="90"/>
      <c r="C19" s="55"/>
      <c r="D19" s="84"/>
      <c r="E19" s="55"/>
      <c r="F19" s="36"/>
      <c r="G19" s="34"/>
      <c r="H19" s="35"/>
    </row>
    <row r="20" spans="1:8" ht="15.75" customHeight="1">
      <c r="A20" s="54"/>
      <c r="B20" s="90"/>
      <c r="C20" s="55"/>
      <c r="D20" s="84"/>
      <c r="E20" s="55"/>
      <c r="F20" s="36"/>
      <c r="G20" s="34"/>
      <c r="H20" s="35"/>
    </row>
    <row r="21" spans="1:8" ht="15.75" customHeight="1">
      <c r="A21" s="54"/>
      <c r="B21" s="90"/>
      <c r="C21" s="84"/>
      <c r="D21" s="84"/>
      <c r="E21" s="55"/>
      <c r="F21" s="36"/>
      <c r="G21" s="34"/>
      <c r="H21" s="35"/>
    </row>
    <row r="22" spans="1:8" ht="15.75" customHeight="1">
      <c r="A22" s="54"/>
      <c r="B22" s="90"/>
      <c r="C22" s="55"/>
      <c r="D22" s="84"/>
      <c r="E22" s="55"/>
      <c r="F22" s="36"/>
      <c r="G22" s="34"/>
      <c r="H22" s="35"/>
    </row>
    <row r="23" spans="1:8" ht="15.75" customHeight="1">
      <c r="A23" s="54"/>
      <c r="B23" s="90"/>
      <c r="C23" s="55"/>
      <c r="D23" s="84"/>
      <c r="E23" s="55"/>
      <c r="F23" s="36"/>
      <c r="G23" s="34"/>
      <c r="H23" s="35"/>
    </row>
    <row r="24" spans="1:8" ht="15.75" customHeight="1">
      <c r="A24" s="54"/>
      <c r="B24" s="90"/>
      <c r="C24" s="55"/>
      <c r="D24" s="84"/>
      <c r="E24" s="55"/>
      <c r="F24" s="36"/>
      <c r="G24" s="34"/>
      <c r="H24" s="35"/>
    </row>
    <row r="25" spans="1:8" ht="15.75" customHeight="1">
      <c r="A25" s="54"/>
      <c r="B25" s="90"/>
      <c r="C25" s="55"/>
      <c r="D25" s="84"/>
      <c r="E25" s="55"/>
      <c r="F25" s="36"/>
      <c r="G25" s="34"/>
      <c r="H25" s="35"/>
    </row>
    <row r="26" spans="1:8" ht="15.75" customHeight="1">
      <c r="A26" s="54"/>
      <c r="B26" s="90"/>
      <c r="C26" s="55"/>
      <c r="D26" s="84"/>
      <c r="E26" s="55"/>
      <c r="F26" s="36"/>
      <c r="G26" s="34"/>
      <c r="H26" s="35"/>
    </row>
    <row r="27" spans="1:8" ht="15.75" customHeight="1">
      <c r="A27" s="54"/>
      <c r="B27" s="90"/>
      <c r="C27" s="55"/>
      <c r="D27" s="84"/>
      <c r="E27" s="55"/>
      <c r="F27" s="36"/>
      <c r="G27" s="34"/>
      <c r="H27" s="35"/>
    </row>
    <row r="28" spans="1:8" ht="15.75" customHeight="1">
      <c r="A28" s="54"/>
      <c r="B28" s="90"/>
      <c r="C28" s="55"/>
      <c r="D28" s="84"/>
      <c r="E28" s="55"/>
      <c r="F28" s="36"/>
      <c r="G28" s="34"/>
      <c r="H28" s="35"/>
    </row>
    <row r="29" spans="1:8" ht="15.75" customHeight="1">
      <c r="A29" s="54"/>
      <c r="B29" s="90"/>
      <c r="C29" s="55"/>
      <c r="D29" s="84"/>
      <c r="E29" s="55"/>
      <c r="F29" s="36"/>
      <c r="G29" s="34"/>
      <c r="H29" s="35"/>
    </row>
    <row r="30" spans="1:8" ht="15.75" customHeight="1">
      <c r="A30" s="54"/>
      <c r="B30" s="90"/>
      <c r="C30" s="55"/>
      <c r="D30" s="84"/>
      <c r="E30" s="55"/>
      <c r="F30" s="36"/>
      <c r="G30" s="34"/>
      <c r="H30" s="35"/>
    </row>
    <row r="31" spans="1:8" ht="15.75" customHeight="1">
      <c r="A31" s="54"/>
      <c r="B31" s="90"/>
      <c r="C31" s="55"/>
      <c r="D31" s="84"/>
      <c r="E31" s="55"/>
      <c r="F31" s="36"/>
      <c r="G31" s="34"/>
      <c r="H31" s="35"/>
    </row>
    <row r="32" spans="1:8" ht="15.75" customHeight="1">
      <c r="A32" s="54"/>
      <c r="B32" s="90"/>
      <c r="C32" s="55"/>
      <c r="D32" s="84"/>
      <c r="E32" s="55"/>
      <c r="F32" s="36"/>
      <c r="G32" s="34"/>
      <c r="H32" s="35"/>
    </row>
    <row r="33" spans="1:8" ht="15.75" customHeight="1">
      <c r="A33" s="54"/>
      <c r="B33" s="90"/>
      <c r="C33" s="55"/>
      <c r="D33" s="84"/>
      <c r="E33" s="55"/>
      <c r="F33" s="36"/>
      <c r="G33" s="34"/>
      <c r="H33" s="35"/>
    </row>
    <row r="34" spans="1:8" ht="15.75" customHeight="1">
      <c r="A34" s="82"/>
      <c r="B34" s="91"/>
      <c r="C34" s="36"/>
      <c r="D34" s="36"/>
      <c r="E34" s="36"/>
      <c r="F34" s="36"/>
      <c r="G34" s="34"/>
      <c r="H34" s="35"/>
    </row>
    <row r="35" spans="1:8" ht="15.75" customHeight="1">
      <c r="A35" s="33"/>
      <c r="B35" s="91"/>
      <c r="C35" s="36"/>
      <c r="D35" s="36"/>
      <c r="E35" s="36"/>
      <c r="F35" s="36"/>
      <c r="G35" s="34"/>
      <c r="H35" s="35"/>
    </row>
    <row r="36" spans="1:8" ht="15.75" customHeight="1"/>
    <row r="37" spans="1:8" ht="15.75" customHeight="1"/>
    <row r="38" spans="1:8" ht="15.75" customHeight="1"/>
    <row r="39" spans="1:8" ht="15.75" customHeight="1"/>
    <row r="40" spans="1:8" ht="15.75" customHeight="1"/>
    <row r="41" spans="1:8" ht="15.75" customHeight="1"/>
    <row r="42" spans="1:8" ht="15.75" customHeight="1"/>
    <row r="43" spans="1:8" ht="15.75" customHeight="1"/>
    <row r="44" spans="1:8" ht="15.75" customHeight="1"/>
    <row r="45" spans="1:8" ht="15.75" customHeight="1"/>
    <row r="46" spans="1:8" ht="15.75" customHeight="1"/>
    <row r="47" spans="1:8" ht="15.75" customHeight="1"/>
    <row r="48" spans="1: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0"/>
  <sheetViews>
    <sheetView tabSelected="1" zoomScale="106" workbookViewId="0">
      <selection activeCell="F23" sqref="F20:F23"/>
    </sheetView>
  </sheetViews>
  <sheetFormatPr baseColWidth="10" defaultColWidth="11.28515625" defaultRowHeight="15" customHeight="1"/>
  <cols>
    <col min="1" max="2" width="10.5703125" style="5" customWidth="1"/>
    <col min="3" max="3" width="10.42578125" style="5" bestFit="1" customWidth="1"/>
    <col min="4" max="4" width="16.28515625" style="5" bestFit="1" customWidth="1"/>
    <col min="5" max="5" width="48.140625" style="5" customWidth="1"/>
    <col min="6" max="6" width="24" style="5" customWidth="1"/>
    <col min="7" max="7" width="24.140625" style="5" customWidth="1"/>
    <col min="8" max="8" width="20.85546875" style="5" customWidth="1"/>
    <col min="9" max="25" width="10.5703125" style="5" customWidth="1"/>
    <col min="26" max="16384" width="11.28515625" style="5"/>
  </cols>
  <sheetData>
    <row r="1" spans="1:8" ht="15.75" customHeight="1">
      <c r="A1" s="4">
        <v>44573</v>
      </c>
    </row>
    <row r="2" spans="1:8" ht="15.75" customHeight="1">
      <c r="B2" s="1" t="s">
        <v>2</v>
      </c>
      <c r="C2" s="1"/>
    </row>
    <row r="3" spans="1:8" ht="15.75" customHeight="1">
      <c r="B3" s="48" t="s">
        <v>5</v>
      </c>
      <c r="C3" s="48" t="s">
        <v>6</v>
      </c>
      <c r="D3" s="48" t="s">
        <v>7</v>
      </c>
      <c r="E3" s="70" t="s">
        <v>8</v>
      </c>
      <c r="F3" s="49" t="s">
        <v>9</v>
      </c>
      <c r="G3" s="48" t="s">
        <v>10</v>
      </c>
      <c r="H3" s="48" t="s">
        <v>11</v>
      </c>
    </row>
    <row r="4" spans="1:8" ht="15.75" customHeight="1">
      <c r="B4" s="14" t="s">
        <v>12</v>
      </c>
      <c r="C4" s="83">
        <v>20170702021</v>
      </c>
      <c r="D4" s="83" t="s">
        <v>66</v>
      </c>
      <c r="E4" s="83" t="s">
        <v>67</v>
      </c>
      <c r="F4" s="59" t="s">
        <v>21</v>
      </c>
      <c r="G4" s="61" t="s">
        <v>25</v>
      </c>
      <c r="H4" s="67" t="s">
        <v>32</v>
      </c>
    </row>
    <row r="5" spans="1:8" ht="15.75" customHeight="1">
      <c r="B5" s="14" t="s">
        <v>13</v>
      </c>
      <c r="C5" s="83">
        <v>20170702055</v>
      </c>
      <c r="D5" s="83" t="s">
        <v>80</v>
      </c>
      <c r="E5" s="83" t="s">
        <v>81</v>
      </c>
      <c r="F5" s="60" t="s">
        <v>27</v>
      </c>
      <c r="G5" s="61" t="s">
        <v>25</v>
      </c>
      <c r="H5" s="67" t="s">
        <v>32</v>
      </c>
    </row>
    <row r="6" spans="1:8" ht="15.75" customHeight="1">
      <c r="B6" s="13" t="s">
        <v>15</v>
      </c>
      <c r="C6" s="83">
        <v>20160702070</v>
      </c>
      <c r="D6" s="83" t="s">
        <v>82</v>
      </c>
      <c r="E6" s="83" t="s">
        <v>83</v>
      </c>
      <c r="F6" s="60" t="s">
        <v>27</v>
      </c>
      <c r="G6" s="61" t="s">
        <v>25</v>
      </c>
      <c r="H6" s="68" t="s">
        <v>18</v>
      </c>
    </row>
    <row r="7" spans="1:8" ht="15.75" customHeight="1">
      <c r="B7" s="13" t="s">
        <v>16</v>
      </c>
      <c r="C7" s="29"/>
      <c r="D7" s="29"/>
      <c r="E7" s="29"/>
      <c r="F7" s="29"/>
      <c r="G7" s="29"/>
      <c r="H7" s="29"/>
    </row>
    <row r="8" spans="1:8" ht="15.75" customHeight="1">
      <c r="B8" s="19" t="s">
        <v>17</v>
      </c>
      <c r="C8" s="12"/>
      <c r="D8" s="12"/>
      <c r="E8" s="12"/>
      <c r="F8" s="12"/>
      <c r="G8" s="12"/>
      <c r="H8" s="12"/>
    </row>
    <row r="9" spans="1:8" ht="15.75" customHeight="1">
      <c r="B9" s="19" t="s">
        <v>19</v>
      </c>
      <c r="C9" s="51"/>
      <c r="D9" s="53"/>
      <c r="E9" s="52"/>
      <c r="F9" s="29"/>
      <c r="G9" s="29"/>
      <c r="H9" s="29"/>
    </row>
    <row r="10" spans="1:8" ht="15.75" customHeight="1">
      <c r="B10" s="19" t="s">
        <v>20</v>
      </c>
    </row>
    <row r="11" spans="1:8" ht="15.75" customHeight="1">
      <c r="B11" s="26" t="s">
        <v>22</v>
      </c>
    </row>
    <row r="12" spans="1:8" ht="15.75" customHeight="1">
      <c r="B12" s="16"/>
      <c r="C12" s="45"/>
      <c r="D12" s="45"/>
      <c r="E12" s="45"/>
      <c r="F12" s="45"/>
      <c r="G12" s="45"/>
      <c r="H12" s="45"/>
    </row>
    <row r="13" spans="1:8" ht="15.75" customHeight="1">
      <c r="B13" s="16"/>
      <c r="C13" s="45"/>
      <c r="D13" s="45"/>
      <c r="E13" s="45"/>
      <c r="F13" s="45"/>
      <c r="G13" s="45"/>
      <c r="H13" s="45"/>
    </row>
    <row r="14" spans="1:8" ht="15.75" customHeight="1">
      <c r="B14" s="18" t="s">
        <v>24</v>
      </c>
      <c r="C14" s="46"/>
      <c r="D14" s="45"/>
      <c r="E14" s="45"/>
      <c r="F14" s="45"/>
      <c r="G14" s="45"/>
      <c r="H14" s="45"/>
    </row>
    <row r="15" spans="1:8" ht="15.75" customHeight="1">
      <c r="B15" s="50" t="s">
        <v>5</v>
      </c>
      <c r="C15" s="48" t="s">
        <v>6</v>
      </c>
      <c r="D15" s="48" t="s">
        <v>7</v>
      </c>
      <c r="E15" s="70" t="s">
        <v>8</v>
      </c>
      <c r="F15" s="71" t="s">
        <v>9</v>
      </c>
      <c r="G15" s="48" t="s">
        <v>10</v>
      </c>
      <c r="H15" s="48" t="s">
        <v>11</v>
      </c>
    </row>
    <row r="16" spans="1:8" ht="15.75" customHeight="1">
      <c r="B16" s="25" t="s">
        <v>12</v>
      </c>
      <c r="C16" s="83">
        <v>20170702008</v>
      </c>
      <c r="D16" s="83" t="s">
        <v>72</v>
      </c>
      <c r="E16" s="83" t="s">
        <v>73</v>
      </c>
      <c r="F16" s="62" t="s">
        <v>26</v>
      </c>
      <c r="G16" s="66" t="s">
        <v>14</v>
      </c>
      <c r="H16" s="63" t="s">
        <v>28</v>
      </c>
    </row>
    <row r="17" spans="2:8" ht="15.75" customHeight="1">
      <c r="B17" s="25" t="s">
        <v>13</v>
      </c>
      <c r="C17" s="83">
        <v>20170702073</v>
      </c>
      <c r="D17" s="83" t="s">
        <v>74</v>
      </c>
      <c r="E17" s="83" t="s">
        <v>75</v>
      </c>
      <c r="F17" s="62" t="s">
        <v>26</v>
      </c>
      <c r="G17" s="66" t="s">
        <v>14</v>
      </c>
      <c r="H17" s="63" t="s">
        <v>28</v>
      </c>
    </row>
    <row r="18" spans="2:8" ht="15.75" customHeight="1">
      <c r="B18" s="19" t="s">
        <v>15</v>
      </c>
      <c r="C18" s="83">
        <v>20150702040</v>
      </c>
      <c r="D18" s="83" t="s">
        <v>76</v>
      </c>
      <c r="E18" s="83" t="s">
        <v>77</v>
      </c>
      <c r="F18" s="62" t="s">
        <v>26</v>
      </c>
      <c r="G18" s="66" t="s">
        <v>14</v>
      </c>
      <c r="H18" s="63" t="s">
        <v>28</v>
      </c>
    </row>
    <row r="19" spans="2:8" ht="15.75" customHeight="1">
      <c r="B19" s="19" t="s">
        <v>16</v>
      </c>
      <c r="C19" s="29"/>
      <c r="D19" s="29"/>
      <c r="E19" s="29"/>
      <c r="F19" s="29"/>
      <c r="G19" s="47"/>
      <c r="H19" s="43"/>
    </row>
    <row r="20" spans="2:8" ht="15.75" customHeight="1">
      <c r="B20" s="19" t="s">
        <v>17</v>
      </c>
      <c r="C20" s="83">
        <v>20160702033</v>
      </c>
      <c r="D20" s="83" t="s">
        <v>96</v>
      </c>
      <c r="E20" s="83" t="s">
        <v>97</v>
      </c>
      <c r="F20" s="65" t="s">
        <v>29</v>
      </c>
      <c r="G20" s="64" t="s">
        <v>31</v>
      </c>
      <c r="H20" s="63" t="s">
        <v>28</v>
      </c>
    </row>
    <row r="21" spans="2:8" ht="15.75" customHeight="1">
      <c r="B21" s="19" t="s">
        <v>19</v>
      </c>
      <c r="C21" s="83" t="s">
        <v>91</v>
      </c>
      <c r="D21" s="83" t="s">
        <v>92</v>
      </c>
      <c r="E21" s="83" t="s">
        <v>93</v>
      </c>
      <c r="F21" s="65" t="s">
        <v>29</v>
      </c>
      <c r="G21" s="64" t="s">
        <v>31</v>
      </c>
      <c r="H21" s="59" t="s">
        <v>21</v>
      </c>
    </row>
    <row r="22" spans="2:8" ht="15.75" customHeight="1">
      <c r="B22" s="19" t="s">
        <v>20</v>
      </c>
      <c r="C22" s="83">
        <v>28981607988</v>
      </c>
      <c r="D22" s="83" t="s">
        <v>94</v>
      </c>
      <c r="E22" s="83" t="s">
        <v>95</v>
      </c>
      <c r="F22" s="65" t="s">
        <v>29</v>
      </c>
      <c r="G22" s="64" t="s">
        <v>31</v>
      </c>
      <c r="H22" s="59" t="s">
        <v>21</v>
      </c>
    </row>
    <row r="23" spans="2:8" ht="15.75" customHeight="1">
      <c r="B23" s="26" t="s">
        <v>22</v>
      </c>
      <c r="C23" s="83">
        <v>21047312932</v>
      </c>
      <c r="D23" s="83" t="s">
        <v>78</v>
      </c>
      <c r="E23" s="83" t="s">
        <v>79</v>
      </c>
      <c r="F23" s="62" t="s">
        <v>26</v>
      </c>
      <c r="G23" s="65" t="s">
        <v>29</v>
      </c>
      <c r="H23" s="59" t="s">
        <v>21</v>
      </c>
    </row>
    <row r="24" spans="2:8" ht="15.75" customHeight="1">
      <c r="B24" s="16"/>
      <c r="C24" s="45"/>
      <c r="D24" s="45"/>
      <c r="E24" s="45"/>
      <c r="F24" s="45"/>
      <c r="G24" s="45"/>
      <c r="H24" s="45"/>
    </row>
    <row r="25" spans="2:8" ht="15.75" customHeight="1">
      <c r="B25" s="16"/>
      <c r="H25" s="45"/>
    </row>
    <row r="26" spans="2:8" ht="15.75" customHeight="1">
      <c r="B26" s="16"/>
      <c r="C26" s="45"/>
      <c r="D26" s="45"/>
      <c r="E26" s="45"/>
      <c r="F26" s="45"/>
      <c r="G26" s="45"/>
      <c r="H26" s="45"/>
    </row>
    <row r="27" spans="2:8" ht="15.75" customHeight="1">
      <c r="B27" s="16"/>
      <c r="C27" s="45"/>
      <c r="D27" s="45"/>
      <c r="E27" s="45"/>
      <c r="F27" s="45"/>
      <c r="G27" s="45"/>
      <c r="H27" s="45"/>
    </row>
    <row r="28" spans="2:8" ht="15.75" customHeight="1">
      <c r="B28" s="18" t="s">
        <v>30</v>
      </c>
      <c r="C28" s="46"/>
      <c r="D28" s="45"/>
      <c r="E28" s="45"/>
      <c r="F28" s="45"/>
      <c r="G28" s="45"/>
      <c r="H28" s="45"/>
    </row>
    <row r="29" spans="2:8" ht="15.75" customHeight="1">
      <c r="B29" s="50" t="s">
        <v>5</v>
      </c>
      <c r="C29" s="48" t="s">
        <v>6</v>
      </c>
      <c r="D29" s="48" t="s">
        <v>7</v>
      </c>
      <c r="E29" s="70" t="s">
        <v>8</v>
      </c>
      <c r="F29" s="71" t="s">
        <v>9</v>
      </c>
      <c r="G29" s="48" t="s">
        <v>10</v>
      </c>
      <c r="H29" s="48" t="s">
        <v>11</v>
      </c>
    </row>
    <row r="30" spans="2:8" ht="15.75" customHeight="1">
      <c r="B30" s="23" t="s">
        <v>12</v>
      </c>
      <c r="C30" s="85"/>
      <c r="D30" s="85"/>
      <c r="E30" s="85"/>
      <c r="F30" s="86"/>
      <c r="G30" s="29"/>
      <c r="H30" s="29"/>
    </row>
    <row r="31" spans="2:8" ht="15.75" customHeight="1">
      <c r="B31" s="23" t="s">
        <v>13</v>
      </c>
      <c r="C31" s="85"/>
      <c r="D31" s="85"/>
      <c r="E31" s="85"/>
      <c r="F31" s="86"/>
      <c r="G31" s="29"/>
      <c r="H31" s="29"/>
    </row>
    <row r="32" spans="2:8" ht="15.75" customHeight="1">
      <c r="B32" s="15" t="s">
        <v>15</v>
      </c>
      <c r="C32" s="85"/>
      <c r="D32" s="85"/>
      <c r="E32" s="85"/>
      <c r="F32" s="86"/>
      <c r="G32" s="29"/>
      <c r="H32" s="29"/>
    </row>
    <row r="33" spans="2:9" ht="15.75" customHeight="1">
      <c r="B33" s="15" t="s">
        <v>16</v>
      </c>
      <c r="C33" s="51"/>
      <c r="D33" s="53"/>
      <c r="E33" s="52"/>
      <c r="F33" s="42"/>
      <c r="G33" s="29"/>
      <c r="H33" s="29"/>
    </row>
    <row r="34" spans="2:9" ht="15.75" customHeight="1">
      <c r="B34" s="15" t="s">
        <v>17</v>
      </c>
      <c r="C34" s="29"/>
      <c r="D34" s="29"/>
      <c r="E34" s="29"/>
      <c r="F34" s="29"/>
      <c r="G34" s="29"/>
      <c r="H34" s="29"/>
    </row>
    <row r="35" spans="2:9" ht="15.75" customHeight="1">
      <c r="B35" s="15" t="s">
        <v>19</v>
      </c>
      <c r="C35" s="29"/>
      <c r="D35" s="29"/>
      <c r="E35" s="29"/>
      <c r="F35" s="29"/>
      <c r="G35" s="29"/>
      <c r="H35" s="29"/>
    </row>
    <row r="36" spans="2:9" ht="15.75" customHeight="1">
      <c r="B36" s="2" t="s">
        <v>20</v>
      </c>
      <c r="C36" s="3"/>
      <c r="D36" s="3"/>
      <c r="E36" s="3"/>
      <c r="F36" s="3"/>
      <c r="G36" s="3"/>
      <c r="H36" s="3"/>
    </row>
    <row r="37" spans="2:9" ht="15.75" customHeight="1">
      <c r="B37" s="24" t="s">
        <v>22</v>
      </c>
      <c r="C37" s="24"/>
      <c r="D37" s="24"/>
      <c r="E37" s="24"/>
      <c r="F37" s="2"/>
      <c r="G37" s="2"/>
      <c r="H37" s="2"/>
    </row>
    <row r="38" spans="2:9" ht="15.75" customHeight="1"/>
    <row r="39" spans="2:9" ht="15.75" customHeight="1"/>
    <row r="40" spans="2:9" ht="15.75" customHeight="1"/>
    <row r="41" spans="2:9" ht="15.75" customHeight="1">
      <c r="F41" s="80" t="s">
        <v>65</v>
      </c>
      <c r="G41" s="12"/>
    </row>
    <row r="42" spans="2:9" ht="15.75" customHeight="1">
      <c r="E42" s="5" t="s">
        <v>33</v>
      </c>
      <c r="F42" s="69" t="s">
        <v>41</v>
      </c>
      <c r="G42" s="69" t="s">
        <v>42</v>
      </c>
      <c r="H42" s="87" t="s">
        <v>98</v>
      </c>
    </row>
    <row r="43" spans="2:9" ht="15.75" customHeight="1">
      <c r="C43" s="29"/>
      <c r="E43" s="58" t="s">
        <v>23</v>
      </c>
      <c r="F43" s="81" t="s">
        <v>51</v>
      </c>
      <c r="G43" s="76" t="s">
        <v>52</v>
      </c>
      <c r="H43" s="5">
        <v>4</v>
      </c>
      <c r="I43" s="75"/>
    </row>
    <row r="44" spans="2:9" ht="15.75" customHeight="1">
      <c r="E44" s="59" t="s">
        <v>21</v>
      </c>
      <c r="F44" s="76" t="s">
        <v>53</v>
      </c>
      <c r="G44" s="76" t="s">
        <v>54</v>
      </c>
      <c r="H44" s="5">
        <v>4</v>
      </c>
      <c r="I44" s="75"/>
    </row>
    <row r="45" spans="2:9" ht="15.75" customHeight="1">
      <c r="E45" s="60" t="s">
        <v>27</v>
      </c>
      <c r="F45" s="76" t="s">
        <v>45</v>
      </c>
      <c r="G45" s="76" t="s">
        <v>46</v>
      </c>
      <c r="H45" s="5">
        <v>5</v>
      </c>
      <c r="I45" s="75"/>
    </row>
    <row r="46" spans="2:9" ht="15.75" customHeight="1">
      <c r="E46" s="61" t="s">
        <v>25</v>
      </c>
      <c r="F46" s="76" t="s">
        <v>61</v>
      </c>
      <c r="G46" s="76" t="s">
        <v>62</v>
      </c>
      <c r="H46" s="5">
        <v>4</v>
      </c>
      <c r="I46" s="75"/>
    </row>
    <row r="47" spans="2:9" ht="15.75" customHeight="1">
      <c r="E47" s="62" t="s">
        <v>26</v>
      </c>
      <c r="F47" s="76" t="s">
        <v>55</v>
      </c>
      <c r="G47" s="76" t="s">
        <v>56</v>
      </c>
      <c r="H47" s="5">
        <v>4</v>
      </c>
      <c r="I47" s="75"/>
    </row>
    <row r="48" spans="2:9" ht="15.75" customHeight="1">
      <c r="E48" s="63" t="s">
        <v>28</v>
      </c>
      <c r="F48" s="76" t="s">
        <v>59</v>
      </c>
      <c r="G48" s="76" t="s">
        <v>60</v>
      </c>
      <c r="H48" s="5">
        <v>4</v>
      </c>
      <c r="I48" s="75"/>
    </row>
    <row r="49" spans="5:9" ht="15.75" customHeight="1">
      <c r="E49" s="64" t="s">
        <v>31</v>
      </c>
      <c r="F49" s="77" t="s">
        <v>63</v>
      </c>
      <c r="G49" s="76" t="s">
        <v>64</v>
      </c>
      <c r="H49" s="5">
        <v>4</v>
      </c>
      <c r="I49" s="75"/>
    </row>
    <row r="50" spans="5:9" ht="15.75" customHeight="1">
      <c r="E50" s="65" t="s">
        <v>29</v>
      </c>
      <c r="F50" s="76" t="s">
        <v>43</v>
      </c>
      <c r="G50" s="76" t="s">
        <v>44</v>
      </c>
      <c r="H50" s="5">
        <v>4</v>
      </c>
      <c r="I50" s="75"/>
    </row>
    <row r="51" spans="5:9" ht="15.75" customHeight="1">
      <c r="E51" s="66" t="s">
        <v>14</v>
      </c>
      <c r="F51" s="76" t="s">
        <v>49</v>
      </c>
      <c r="G51" s="76" t="s">
        <v>50</v>
      </c>
      <c r="H51" s="5">
        <v>4</v>
      </c>
      <c r="I51" s="75"/>
    </row>
    <row r="52" spans="5:9" ht="15.75" customHeight="1">
      <c r="E52" s="67" t="s">
        <v>32</v>
      </c>
      <c r="F52" s="76" t="s">
        <v>47</v>
      </c>
      <c r="G52" s="76" t="s">
        <v>48</v>
      </c>
      <c r="H52" s="5">
        <v>4</v>
      </c>
      <c r="I52" s="75"/>
    </row>
    <row r="53" spans="5:9" ht="15.75" customHeight="1">
      <c r="E53" s="68" t="s">
        <v>18</v>
      </c>
      <c r="F53" s="76" t="s">
        <v>57</v>
      </c>
      <c r="G53" s="76" t="s">
        <v>58</v>
      </c>
      <c r="H53" s="5">
        <v>4</v>
      </c>
    </row>
    <row r="54" spans="5:9" ht="15.75" customHeight="1">
      <c r="E54" s="57"/>
      <c r="F54" s="78"/>
      <c r="G54" s="79"/>
      <c r="H54" s="79">
        <f>SUM(H43:H53)</f>
        <v>45</v>
      </c>
    </row>
    <row r="55" spans="5:9" ht="15.75" customHeight="1"/>
    <row r="56" spans="5:9" ht="15.75" customHeight="1"/>
    <row r="57" spans="5:9" ht="15.75" customHeight="1"/>
    <row r="58" spans="5:9" ht="15.75" customHeight="1"/>
    <row r="59" spans="5:9" ht="15.75" customHeight="1"/>
    <row r="60" spans="5:9" ht="15.75" customHeight="1"/>
    <row r="61" spans="5:9" ht="15.75" customHeight="1"/>
    <row r="62" spans="5:9" ht="15.75" customHeight="1"/>
    <row r="63" spans="5:9" ht="15.75" customHeight="1"/>
    <row r="64" spans="5:9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F50" r:id="rId1" xr:uid="{88832448-45EC-9E4E-ACA5-1E70B46BA17C}"/>
    <hyperlink ref="G50" r:id="rId2" xr:uid="{FF464BB0-D58B-434B-8A69-4B275507CC6A}"/>
    <hyperlink ref="F45" r:id="rId3" display="https://meet.google.com/exh-vfed-okd?hs=122&amp;authuser=1" xr:uid="{F621DAD6-5453-F642-BA31-5EBEC244C926}"/>
    <hyperlink ref="G45" r:id="rId4" display="https://meet.google.com/fsc-cqcv-jks?hs=122&amp;authuser=1" xr:uid="{BE86BD20-E3ED-E74E-91F8-69B54A812F2E}"/>
    <hyperlink ref="F52" r:id="rId5" xr:uid="{9E799416-7A10-8D41-A1A9-CDA2BB519E30}"/>
    <hyperlink ref="G52" r:id="rId6" xr:uid="{8DD5A630-CEEF-EF4B-AA0C-7B096F940BC8}"/>
    <hyperlink ref="F51" r:id="rId7" display="http://meet.google.com/fsh-gyjr-pdb" xr:uid="{57D46104-854C-F747-B4D6-55B247501724}"/>
    <hyperlink ref="G51" r:id="rId8" display="http://meet.google.com/zxf-hsnx-qtt" xr:uid="{64528C89-3326-6146-BE52-1C7241AAFD3E}"/>
    <hyperlink ref="F43" r:id="rId9" xr:uid="{A7A6E99A-C713-044E-9889-98C59287F000}"/>
    <hyperlink ref="G43" r:id="rId10" xr:uid="{D2692C7A-0DF8-164E-8E16-995078C6170A}"/>
    <hyperlink ref="F44" r:id="rId11" xr:uid="{1ADCC0C0-4A25-C742-8EC4-5EDF5CD170FD}"/>
    <hyperlink ref="G44" r:id="rId12" xr:uid="{F044AED6-320A-8845-8D8F-C7800655D784}"/>
    <hyperlink ref="F47" r:id="rId13" display="https://meet.google.com/xbu-sjzb-xat" xr:uid="{76994511-CB12-4845-AB3A-302155868E0A}"/>
    <hyperlink ref="G47" r:id="rId14" xr:uid="{813DC823-EA95-114C-8544-7AE386AC4D7E}"/>
    <hyperlink ref="F53" r:id="rId15" display="http://meet.google.com/xmd-fzku-pck" xr:uid="{46FBB9B6-6C2B-9E4E-AF1C-39942B69D5F0}"/>
    <hyperlink ref="G53" r:id="rId16" display="http://meet.google.com/pok-upec-xf" xr:uid="{A7FD6510-FACF-3743-9BCB-C818DB749D05}"/>
    <hyperlink ref="F48" r:id="rId17" display="http://meet.google.com/gxa-kpvr-nnv" xr:uid="{4EC36745-AF43-674D-9330-8D8D93105453}"/>
    <hyperlink ref="G48" r:id="rId18" display="http://meet.google.com/srr-yauh-jah" xr:uid="{50115E6F-DDD8-8546-A7F9-027372B3A310}"/>
    <hyperlink ref="F46" r:id="rId19" xr:uid="{5E90648D-DCD1-2245-A8F8-54F27F1A8995}"/>
    <hyperlink ref="G46" r:id="rId20" xr:uid="{F2B8218A-E169-CC43-AC32-309569D8FEC6}"/>
    <hyperlink ref="G49" r:id="rId21" xr:uid="{1CE2ABB9-178A-F84D-8DA2-814824AF119C}"/>
    <hyperlink ref="F49" r:id="rId22" xr:uid="{FA3ECE8A-1B52-AC40-A181-ACF202E4CD1E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00"/>
  <sheetViews>
    <sheetView zoomScale="110" zoomScaleNormal="110" workbookViewId="0">
      <selection activeCell="G13" sqref="G13"/>
    </sheetView>
  </sheetViews>
  <sheetFormatPr baseColWidth="10" defaultColWidth="11.28515625" defaultRowHeight="15" customHeight="1"/>
  <cols>
    <col min="1" max="3" width="10.5703125" style="16" customWidth="1"/>
    <col min="4" max="4" width="16.28515625" style="16" bestFit="1" customWidth="1"/>
    <col min="5" max="5" width="44.85546875" style="16" customWidth="1"/>
    <col min="6" max="7" width="16.7109375" style="16" bestFit="1" customWidth="1"/>
    <col min="8" max="8" width="18.7109375" style="16" customWidth="1"/>
    <col min="9" max="25" width="10.5703125" style="16" customWidth="1"/>
    <col min="26" max="16384" width="11.28515625" style="16"/>
  </cols>
  <sheetData>
    <row r="1" spans="1:8" ht="15.75" customHeight="1">
      <c r="A1" s="27">
        <v>44574</v>
      </c>
    </row>
    <row r="2" spans="1:8" ht="15.75" customHeight="1">
      <c r="B2" s="18" t="s">
        <v>2</v>
      </c>
      <c r="C2" s="18"/>
    </row>
    <row r="3" spans="1:8" ht="15.75" customHeight="1">
      <c r="B3" s="48" t="s">
        <v>5</v>
      </c>
      <c r="C3" s="48" t="s">
        <v>6</v>
      </c>
      <c r="D3" s="48" t="s">
        <v>7</v>
      </c>
      <c r="E3" s="70" t="s">
        <v>8</v>
      </c>
      <c r="F3" s="71" t="s">
        <v>9</v>
      </c>
      <c r="G3" s="48" t="s">
        <v>10</v>
      </c>
      <c r="H3" s="48" t="s">
        <v>11</v>
      </c>
    </row>
    <row r="4" spans="1:8" ht="15.75" customHeight="1">
      <c r="B4" s="23" t="s">
        <v>12</v>
      </c>
    </row>
    <row r="5" spans="1:8" ht="15.75" customHeight="1">
      <c r="B5" s="23" t="s">
        <v>13</v>
      </c>
      <c r="C5" s="83">
        <v>20160702035</v>
      </c>
      <c r="D5" s="83" t="s">
        <v>68</v>
      </c>
      <c r="E5" s="83" t="s">
        <v>69</v>
      </c>
      <c r="F5" s="64" t="s">
        <v>31</v>
      </c>
      <c r="G5" s="67" t="s">
        <v>32</v>
      </c>
      <c r="H5" s="58" t="s">
        <v>23</v>
      </c>
    </row>
    <row r="6" spans="1:8" ht="15.75" customHeight="1">
      <c r="B6" s="15" t="s">
        <v>15</v>
      </c>
      <c r="C6" s="83">
        <v>20160702063</v>
      </c>
      <c r="D6" s="83" t="s">
        <v>70</v>
      </c>
      <c r="E6" s="83" t="s">
        <v>71</v>
      </c>
      <c r="F6" s="67" t="s">
        <v>32</v>
      </c>
      <c r="G6" s="61" t="s">
        <v>25</v>
      </c>
      <c r="H6" s="58" t="s">
        <v>23</v>
      </c>
    </row>
    <row r="7" spans="1:8" ht="15.75" customHeight="1">
      <c r="B7" s="15" t="s">
        <v>16</v>
      </c>
      <c r="C7" s="29"/>
      <c r="D7" s="29"/>
      <c r="E7" s="29"/>
      <c r="F7" s="29"/>
      <c r="G7" s="29"/>
      <c r="H7" s="44"/>
    </row>
    <row r="8" spans="1:8" ht="15.75" customHeight="1">
      <c r="B8" s="15" t="s">
        <v>17</v>
      </c>
      <c r="C8" s="51"/>
      <c r="D8" s="53"/>
      <c r="E8" s="52"/>
      <c r="F8" s="29"/>
      <c r="G8" s="29"/>
      <c r="H8" s="29"/>
    </row>
    <row r="9" spans="1:8" ht="15.75" customHeight="1">
      <c r="B9" s="28" t="s">
        <v>19</v>
      </c>
      <c r="C9" s="83" t="s">
        <v>86</v>
      </c>
      <c r="D9" s="83" t="s">
        <v>87</v>
      </c>
      <c r="E9" s="83" t="s">
        <v>88</v>
      </c>
      <c r="F9" s="60" t="s">
        <v>27</v>
      </c>
      <c r="G9" s="68" t="s">
        <v>18</v>
      </c>
      <c r="H9" s="58" t="s">
        <v>23</v>
      </c>
    </row>
    <row r="10" spans="1:8" ht="15.75" customHeight="1">
      <c r="B10" s="13" t="s">
        <v>20</v>
      </c>
      <c r="C10" s="83">
        <v>20160702056</v>
      </c>
      <c r="D10" s="83" t="s">
        <v>89</v>
      </c>
      <c r="E10" s="83" t="s">
        <v>90</v>
      </c>
      <c r="F10" s="60" t="s">
        <v>27</v>
      </c>
      <c r="G10" s="68" t="s">
        <v>18</v>
      </c>
      <c r="H10" s="58" t="s">
        <v>23</v>
      </c>
    </row>
    <row r="11" spans="1:8" ht="15.75" customHeight="1">
      <c r="B11" s="17" t="s">
        <v>22</v>
      </c>
      <c r="C11" s="83">
        <v>20170702058</v>
      </c>
      <c r="D11" s="83" t="s">
        <v>84</v>
      </c>
      <c r="E11" s="83" t="s">
        <v>85</v>
      </c>
      <c r="F11" s="60" t="s">
        <v>27</v>
      </c>
      <c r="G11" s="68" t="s">
        <v>18</v>
      </c>
      <c r="H11" s="66" t="s">
        <v>14</v>
      </c>
    </row>
    <row r="12" spans="1:8" ht="15.75" customHeight="1">
      <c r="C12" s="45"/>
      <c r="D12" s="45"/>
      <c r="E12" s="45"/>
      <c r="F12" s="45"/>
      <c r="H12" s="45"/>
    </row>
    <row r="13" spans="1:8" ht="15.75" customHeight="1">
      <c r="C13" s="45"/>
      <c r="D13" s="45"/>
      <c r="E13" s="45"/>
      <c r="F13" s="45"/>
      <c r="G13" s="45"/>
      <c r="H13" s="45"/>
    </row>
    <row r="14" spans="1:8" ht="15.75" customHeight="1">
      <c r="B14" s="18" t="s">
        <v>24</v>
      </c>
      <c r="C14" s="46"/>
      <c r="D14" s="45"/>
      <c r="E14" s="45"/>
      <c r="F14" s="45"/>
      <c r="G14" s="45"/>
      <c r="H14" s="45"/>
    </row>
    <row r="15" spans="1:8" ht="15.75" customHeight="1">
      <c r="B15" s="48" t="s">
        <v>5</v>
      </c>
      <c r="C15" s="48" t="s">
        <v>6</v>
      </c>
      <c r="D15" s="48" t="s">
        <v>7</v>
      </c>
      <c r="E15" s="70" t="s">
        <v>8</v>
      </c>
      <c r="F15" s="49" t="s">
        <v>9</v>
      </c>
      <c r="G15" s="48" t="s">
        <v>10</v>
      </c>
      <c r="H15" s="48" t="s">
        <v>11</v>
      </c>
    </row>
    <row r="16" spans="1:8" ht="15.75" customHeight="1">
      <c r="B16" s="14" t="s">
        <v>12</v>
      </c>
      <c r="C16" s="51"/>
      <c r="D16" s="53"/>
      <c r="E16" s="52"/>
      <c r="F16" s="29"/>
      <c r="G16" s="43"/>
      <c r="H16" s="29"/>
    </row>
    <row r="17" spans="2:8" ht="15.75" customHeight="1">
      <c r="B17" s="14" t="s">
        <v>13</v>
      </c>
      <c r="C17" s="51"/>
      <c r="D17" s="53"/>
      <c r="E17" s="52"/>
      <c r="F17" s="29"/>
      <c r="G17" s="43"/>
      <c r="H17" s="29"/>
    </row>
    <row r="18" spans="2:8" ht="15.75" customHeight="1">
      <c r="B18" s="13" t="s">
        <v>15</v>
      </c>
      <c r="C18" s="51"/>
      <c r="D18" s="53"/>
      <c r="E18" s="52"/>
      <c r="F18" s="29"/>
      <c r="G18" s="43"/>
      <c r="H18" s="29"/>
    </row>
    <row r="19" spans="2:8" ht="15.75" customHeight="1">
      <c r="B19" s="13" t="s">
        <v>16</v>
      </c>
      <c r="C19" s="43"/>
      <c r="D19" s="43"/>
      <c r="E19" s="43"/>
      <c r="F19" s="43"/>
      <c r="G19" s="43"/>
      <c r="H19" s="43"/>
    </row>
    <row r="20" spans="2:8" ht="15.75" customHeight="1">
      <c r="B20" s="13" t="s">
        <v>17</v>
      </c>
      <c r="C20" s="51"/>
      <c r="D20" s="52"/>
      <c r="E20" s="52"/>
      <c r="F20" s="43"/>
      <c r="G20" s="29"/>
      <c r="H20" s="29"/>
    </row>
    <row r="21" spans="2:8" ht="15.75" customHeight="1">
      <c r="B21" s="13" t="s">
        <v>19</v>
      </c>
      <c r="C21" s="51"/>
      <c r="D21" s="53"/>
      <c r="E21" s="52"/>
      <c r="F21" s="43"/>
      <c r="G21" s="29"/>
      <c r="H21" s="29"/>
    </row>
    <row r="22" spans="2:8" ht="15.75" customHeight="1">
      <c r="B22" s="13" t="s">
        <v>20</v>
      </c>
      <c r="C22" s="13"/>
      <c r="D22" s="13"/>
      <c r="E22" s="13"/>
      <c r="F22" s="13"/>
      <c r="G22" s="13"/>
      <c r="H22" s="13"/>
    </row>
    <row r="23" spans="2:8" ht="15.75" customHeight="1">
      <c r="B23" s="17" t="s">
        <v>22</v>
      </c>
      <c r="C23" s="17"/>
      <c r="D23" s="17"/>
      <c r="E23" s="17"/>
      <c r="F23" s="13"/>
      <c r="G23" s="13"/>
      <c r="H23" s="13"/>
    </row>
    <row r="24" spans="2:8" ht="15.75" customHeight="1"/>
    <row r="25" spans="2:8" ht="15.75" customHeight="1"/>
    <row r="26" spans="2:8" ht="15.75" customHeight="1"/>
    <row r="27" spans="2:8" ht="15.75" customHeight="1"/>
    <row r="28" spans="2:8" ht="15.75" customHeight="1">
      <c r="B28" s="18" t="s">
        <v>30</v>
      </c>
      <c r="C28" s="18"/>
    </row>
    <row r="29" spans="2:8" ht="15.75" customHeight="1">
      <c r="B29" s="48" t="s">
        <v>5</v>
      </c>
      <c r="C29" s="48" t="s">
        <v>6</v>
      </c>
      <c r="D29" s="48" t="s">
        <v>7</v>
      </c>
      <c r="E29" s="70" t="s">
        <v>8</v>
      </c>
      <c r="F29" s="49" t="s">
        <v>9</v>
      </c>
      <c r="G29" s="48" t="s">
        <v>10</v>
      </c>
      <c r="H29" s="48" t="s">
        <v>11</v>
      </c>
    </row>
    <row r="30" spans="2:8" ht="15.75" customHeight="1">
      <c r="B30" s="14" t="s">
        <v>12</v>
      </c>
      <c r="C30" s="14"/>
      <c r="D30" s="14"/>
      <c r="E30" s="14"/>
      <c r="F30" s="13"/>
      <c r="G30" s="13"/>
      <c r="H30" s="13"/>
    </row>
    <row r="31" spans="2:8" ht="15.75" customHeight="1">
      <c r="B31" s="14" t="s">
        <v>13</v>
      </c>
      <c r="C31" s="14"/>
      <c r="D31" s="14"/>
      <c r="E31" s="14"/>
      <c r="F31" s="13"/>
      <c r="G31" s="13"/>
      <c r="H31" s="13"/>
    </row>
    <row r="32" spans="2:8" ht="15.75" customHeight="1">
      <c r="B32" s="13" t="s">
        <v>15</v>
      </c>
      <c r="C32" s="13"/>
      <c r="D32" s="13"/>
      <c r="E32" s="13"/>
      <c r="F32" s="13"/>
      <c r="G32" s="13"/>
      <c r="H32" s="13"/>
    </row>
    <row r="33" spans="2:8" ht="15.75" customHeight="1">
      <c r="B33" s="13" t="s">
        <v>16</v>
      </c>
      <c r="C33" s="13"/>
      <c r="D33" s="13"/>
      <c r="E33" s="13"/>
      <c r="F33" s="13"/>
      <c r="G33" s="13"/>
      <c r="H33" s="13"/>
    </row>
    <row r="34" spans="2:8" ht="15.75" customHeight="1">
      <c r="B34" s="13" t="s">
        <v>17</v>
      </c>
      <c r="C34" s="13"/>
      <c r="D34" s="13"/>
      <c r="E34" s="13"/>
      <c r="F34" s="13"/>
      <c r="G34" s="13"/>
      <c r="H34" s="13"/>
    </row>
    <row r="35" spans="2:8" ht="15.75" customHeight="1">
      <c r="B35" s="13" t="s">
        <v>19</v>
      </c>
      <c r="C35" s="13"/>
      <c r="D35" s="13"/>
      <c r="E35" s="13"/>
      <c r="F35" s="13"/>
      <c r="G35" s="13"/>
      <c r="H35" s="13"/>
    </row>
    <row r="36" spans="2:8" ht="15.75" customHeight="1">
      <c r="B36" s="13" t="s">
        <v>20</v>
      </c>
      <c r="C36" s="13"/>
      <c r="D36" s="13"/>
      <c r="E36" s="13"/>
      <c r="F36" s="13"/>
      <c r="G36" s="13"/>
      <c r="H36" s="13"/>
    </row>
    <row r="37" spans="2:8" ht="15.75" customHeight="1">
      <c r="B37" s="17" t="s">
        <v>22</v>
      </c>
      <c r="C37" s="17"/>
      <c r="D37" s="17"/>
      <c r="E37" s="17"/>
      <c r="F37" s="13"/>
      <c r="G37" s="13"/>
      <c r="H37" s="13"/>
    </row>
    <row r="38" spans="2:8" ht="15.75" customHeight="1"/>
    <row r="39" spans="2:8" ht="15.75" customHeight="1"/>
    <row r="40" spans="2:8" ht="15.75" customHeight="1"/>
    <row r="41" spans="2:8" ht="15.75" customHeight="1"/>
    <row r="42" spans="2:8" ht="15.75" customHeight="1"/>
    <row r="43" spans="2:8" ht="15.75" customHeight="1"/>
    <row r="44" spans="2:8" ht="15.75" customHeight="1">
      <c r="D44" s="54"/>
      <c r="E44" s="55"/>
      <c r="F44" s="55"/>
      <c r="G44" s="56"/>
    </row>
    <row r="45" spans="2:8" ht="15.75" customHeight="1"/>
    <row r="46" spans="2:8" ht="15.75" customHeight="1"/>
    <row r="47" spans="2:8" ht="15.75" customHeight="1">
      <c r="E47" s="56"/>
    </row>
    <row r="48" spans="2:8" ht="15.75" customHeight="1">
      <c r="E48" s="56"/>
    </row>
    <row r="49" spans="5:5" ht="15.75" customHeight="1">
      <c r="E49" s="56"/>
    </row>
    <row r="50" spans="5:5" ht="15.75" customHeight="1">
      <c r="E50" s="56"/>
    </row>
    <row r="51" spans="5:5" ht="15.75" customHeight="1">
      <c r="E51" s="56"/>
    </row>
    <row r="52" spans="5:5" ht="15.75" customHeight="1">
      <c r="E52" s="56"/>
    </row>
    <row r="53" spans="5:5" ht="15.75" customHeight="1">
      <c r="E53" s="56"/>
    </row>
    <row r="54" spans="5:5" ht="15.75" customHeight="1">
      <c r="E54" s="56"/>
    </row>
    <row r="55" spans="5:5" ht="15.75" customHeight="1">
      <c r="E55" s="56"/>
    </row>
    <row r="56" spans="5:5" ht="15.75" customHeight="1">
      <c r="E56" s="56"/>
    </row>
    <row r="57" spans="5:5" ht="15.75" customHeight="1">
      <c r="E57" s="56"/>
    </row>
    <row r="58" spans="5:5" ht="15.75" customHeight="1">
      <c r="E58" s="56"/>
    </row>
    <row r="59" spans="5:5" ht="15.75" customHeight="1"/>
    <row r="60" spans="5:5" ht="15.75" customHeight="1"/>
    <row r="61" spans="5:5" ht="15.75" customHeight="1"/>
    <row r="62" spans="5:5" ht="15.75" customHeight="1"/>
    <row r="63" spans="5:5" ht="15.75" customHeight="1"/>
    <row r="64" spans="5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00"/>
  <sheetViews>
    <sheetView workbookViewId="0">
      <selection activeCell="E16" sqref="E16"/>
    </sheetView>
  </sheetViews>
  <sheetFormatPr baseColWidth="10" defaultColWidth="11.28515625" defaultRowHeight="15" customHeight="1"/>
  <cols>
    <col min="1" max="3" width="10.5703125" style="5" customWidth="1"/>
    <col min="4" max="4" width="24.5703125" style="5" customWidth="1"/>
    <col min="5" max="5" width="48.42578125" style="5" customWidth="1"/>
    <col min="6" max="6" width="18.85546875" style="5" customWidth="1"/>
    <col min="7" max="8" width="19.28515625" style="5" bestFit="1" customWidth="1"/>
    <col min="9" max="25" width="10.5703125" style="5" customWidth="1"/>
    <col min="26" max="16384" width="11.28515625" style="5"/>
  </cols>
  <sheetData>
    <row r="1" spans="1:8" ht="15.75" customHeight="1">
      <c r="A1" s="4">
        <v>44575</v>
      </c>
    </row>
    <row r="2" spans="1:8" ht="15.75" customHeight="1">
      <c r="B2" s="1" t="s">
        <v>2</v>
      </c>
      <c r="C2" s="1"/>
    </row>
    <row r="3" spans="1:8" ht="15.75" customHeight="1">
      <c r="B3" s="48" t="s">
        <v>5</v>
      </c>
      <c r="C3" s="49" t="s">
        <v>6</v>
      </c>
      <c r="D3" s="49" t="s">
        <v>7</v>
      </c>
      <c r="E3" s="49" t="s">
        <v>8</v>
      </c>
      <c r="F3" s="49" t="s">
        <v>9</v>
      </c>
      <c r="G3" s="48" t="s">
        <v>10</v>
      </c>
      <c r="H3" s="48" t="s">
        <v>11</v>
      </c>
    </row>
    <row r="4" spans="1:8" ht="15.75" customHeight="1">
      <c r="B4" s="21" t="s">
        <v>12</v>
      </c>
      <c r="C4" s="51"/>
      <c r="D4" s="53"/>
      <c r="E4" s="52"/>
      <c r="F4" s="29"/>
      <c r="G4" s="29"/>
      <c r="H4" s="29"/>
    </row>
    <row r="5" spans="1:8" ht="15.75" customHeight="1">
      <c r="B5" s="21" t="s">
        <v>13</v>
      </c>
      <c r="C5" s="51"/>
      <c r="D5" s="53"/>
      <c r="E5" s="52"/>
      <c r="F5" s="29"/>
      <c r="G5" s="29"/>
      <c r="H5" s="29"/>
    </row>
    <row r="6" spans="1:8" ht="15.75" customHeight="1">
      <c r="B6" s="10" t="s">
        <v>15</v>
      </c>
      <c r="C6" s="51"/>
      <c r="D6" s="53"/>
      <c r="E6" s="52"/>
      <c r="F6" s="29"/>
      <c r="G6" s="29"/>
      <c r="H6" s="29"/>
    </row>
    <row r="7" spans="1:8" ht="15.75" customHeight="1">
      <c r="B7" s="10" t="s">
        <v>16</v>
      </c>
      <c r="C7" s="39"/>
      <c r="D7" s="39"/>
      <c r="E7" s="39"/>
      <c r="F7" s="3"/>
      <c r="G7" s="38"/>
      <c r="H7" s="38"/>
    </row>
    <row r="8" spans="1:8" ht="15.75" customHeight="1">
      <c r="B8" s="10" t="s">
        <v>17</v>
      </c>
      <c r="C8" s="51"/>
      <c r="D8" s="53"/>
      <c r="E8" s="52"/>
      <c r="F8" s="29"/>
      <c r="G8" s="29"/>
      <c r="H8" s="29"/>
    </row>
    <row r="9" spans="1:8" ht="15.75" customHeight="1">
      <c r="B9" s="6" t="s">
        <v>19</v>
      </c>
      <c r="C9" s="51"/>
      <c r="D9" s="53"/>
      <c r="E9" s="52"/>
      <c r="F9" s="29"/>
      <c r="G9" s="29"/>
      <c r="H9" s="29"/>
    </row>
    <row r="10" spans="1:8" ht="15.75" customHeight="1">
      <c r="B10" s="6" t="s">
        <v>20</v>
      </c>
      <c r="C10" s="51"/>
      <c r="D10" s="53"/>
      <c r="E10" s="52"/>
      <c r="F10" s="29"/>
      <c r="G10" s="29"/>
      <c r="H10" s="29"/>
    </row>
    <row r="11" spans="1:8" ht="15.75" customHeight="1">
      <c r="B11" s="8" t="s">
        <v>22</v>
      </c>
      <c r="C11" s="8"/>
      <c r="D11" s="8"/>
      <c r="E11" s="40"/>
      <c r="F11" s="38"/>
      <c r="G11" s="38"/>
      <c r="H11" s="38"/>
    </row>
    <row r="12" spans="1:8" ht="15.75" customHeight="1">
      <c r="E12" s="41"/>
      <c r="F12" s="41"/>
      <c r="G12" s="41"/>
      <c r="H12" s="41"/>
    </row>
    <row r="13" spans="1:8" ht="15.75" customHeight="1">
      <c r="E13" s="41"/>
      <c r="F13" s="41"/>
      <c r="G13" s="41"/>
      <c r="H13" s="41"/>
    </row>
    <row r="14" spans="1:8" ht="15.75" customHeight="1">
      <c r="B14" s="1" t="s">
        <v>24</v>
      </c>
      <c r="C14" s="1"/>
      <c r="E14" s="41"/>
      <c r="F14" s="41"/>
      <c r="G14" s="41"/>
      <c r="H14" s="41"/>
    </row>
    <row r="15" spans="1:8" ht="15.75" customHeight="1">
      <c r="B15" s="48" t="s">
        <v>5</v>
      </c>
      <c r="C15" s="48" t="s">
        <v>6</v>
      </c>
      <c r="D15" s="48" t="s">
        <v>7</v>
      </c>
      <c r="E15" s="49" t="s">
        <v>8</v>
      </c>
      <c r="F15" s="49" t="s">
        <v>9</v>
      </c>
      <c r="G15" s="48" t="s">
        <v>10</v>
      </c>
      <c r="H15" s="48" t="s">
        <v>11</v>
      </c>
    </row>
    <row r="16" spans="1:8" ht="15.75" customHeight="1">
      <c r="B16" s="7" t="s">
        <v>12</v>
      </c>
      <c r="C16" s="9"/>
      <c r="D16" s="2"/>
      <c r="E16" s="72"/>
      <c r="F16" s="42"/>
      <c r="G16" s="3"/>
      <c r="H16" s="43"/>
    </row>
    <row r="17" spans="2:8" ht="15.75" customHeight="1">
      <c r="B17" s="7" t="s">
        <v>13</v>
      </c>
      <c r="C17" s="9"/>
      <c r="D17" s="2"/>
      <c r="E17" s="72"/>
      <c r="F17" s="42"/>
      <c r="G17" s="3"/>
      <c r="H17" s="43"/>
    </row>
    <row r="18" spans="2:8" ht="15.75" customHeight="1">
      <c r="B18" s="6" t="s">
        <v>15</v>
      </c>
      <c r="C18" s="9"/>
      <c r="D18" s="2"/>
      <c r="E18" s="72"/>
      <c r="F18" s="42"/>
      <c r="G18" s="3"/>
      <c r="H18" s="43"/>
    </row>
    <row r="19" spans="2:8" ht="15.75" customHeight="1">
      <c r="B19" s="6" t="s">
        <v>16</v>
      </c>
      <c r="D19" s="12"/>
      <c r="E19" s="73"/>
      <c r="F19" s="41"/>
      <c r="G19" s="38"/>
      <c r="H19" s="38"/>
    </row>
    <row r="20" spans="2:8" ht="15.75" customHeight="1">
      <c r="B20" s="6" t="s">
        <v>17</v>
      </c>
      <c r="C20" s="9"/>
      <c r="D20" s="2"/>
      <c r="E20" s="72"/>
      <c r="F20" s="42"/>
      <c r="G20" s="29"/>
      <c r="H20" s="29"/>
    </row>
    <row r="21" spans="2:8" ht="15.75" customHeight="1">
      <c r="B21" s="6" t="s">
        <v>19</v>
      </c>
      <c r="C21" s="9"/>
      <c r="D21" s="2"/>
      <c r="E21" s="72"/>
      <c r="F21" s="29"/>
      <c r="G21" s="42"/>
      <c r="H21" s="29"/>
    </row>
    <row r="22" spans="2:8" ht="15.75" customHeight="1">
      <c r="B22" s="6" t="s">
        <v>20</v>
      </c>
      <c r="C22" s="2"/>
      <c r="D22" s="2"/>
      <c r="E22" s="72"/>
      <c r="F22" s="29"/>
      <c r="G22" s="42"/>
      <c r="H22" s="29"/>
    </row>
    <row r="23" spans="2:8" ht="15.75" customHeight="1">
      <c r="B23" s="8" t="s">
        <v>22</v>
      </c>
      <c r="C23" s="8"/>
      <c r="D23" s="8"/>
      <c r="E23" s="74"/>
      <c r="F23" s="38"/>
      <c r="G23" s="38"/>
      <c r="H23" s="38"/>
    </row>
    <row r="24" spans="2:8" ht="15.75" customHeight="1">
      <c r="E24" s="41"/>
      <c r="F24" s="41"/>
      <c r="G24" s="41"/>
      <c r="H24" s="41"/>
    </row>
    <row r="25" spans="2:8" ht="15.75" customHeight="1"/>
    <row r="26" spans="2:8" ht="15.75" customHeight="1"/>
    <row r="27" spans="2:8" ht="15.75" customHeight="1"/>
    <row r="28" spans="2:8" ht="15.75" customHeight="1">
      <c r="B28" s="1" t="s">
        <v>30</v>
      </c>
      <c r="C28" s="1"/>
    </row>
    <row r="29" spans="2:8" ht="15.75" customHeight="1">
      <c r="B29" s="48" t="s">
        <v>5</v>
      </c>
      <c r="C29" s="48" t="s">
        <v>6</v>
      </c>
      <c r="D29" s="48" t="s">
        <v>7</v>
      </c>
      <c r="E29" s="49" t="s">
        <v>8</v>
      </c>
      <c r="F29" s="49" t="s">
        <v>9</v>
      </c>
      <c r="G29" s="48" t="s">
        <v>10</v>
      </c>
      <c r="H29" s="48" t="s">
        <v>11</v>
      </c>
    </row>
    <row r="30" spans="2:8" ht="15.75" customHeight="1">
      <c r="B30" s="21" t="s">
        <v>12</v>
      </c>
      <c r="C30" s="2"/>
      <c r="D30" s="2"/>
      <c r="E30" s="2"/>
      <c r="F30" s="2"/>
      <c r="G30" s="11"/>
      <c r="H30" s="2"/>
    </row>
    <row r="31" spans="2:8" ht="15.75" customHeight="1">
      <c r="B31" s="21" t="s">
        <v>13</v>
      </c>
      <c r="C31" s="2"/>
      <c r="D31" s="2"/>
      <c r="E31" s="2"/>
      <c r="F31" s="2"/>
      <c r="G31" s="11"/>
      <c r="H31" s="2"/>
    </row>
    <row r="32" spans="2:8" ht="15.75" customHeight="1">
      <c r="B32" s="10" t="s">
        <v>15</v>
      </c>
      <c r="C32" s="2"/>
      <c r="D32" s="2"/>
      <c r="E32" s="2"/>
      <c r="F32" s="2"/>
      <c r="G32" s="11"/>
      <c r="H32" s="2"/>
    </row>
    <row r="33" spans="2:8" ht="15.75" customHeight="1">
      <c r="B33" s="10" t="s">
        <v>16</v>
      </c>
      <c r="C33" s="12"/>
      <c r="D33" s="12"/>
      <c r="E33" s="12"/>
      <c r="F33" s="12"/>
      <c r="G33" s="11"/>
      <c r="H33" s="6"/>
    </row>
    <row r="34" spans="2:8" ht="15.75" customHeight="1">
      <c r="B34" s="10" t="s">
        <v>17</v>
      </c>
      <c r="C34" s="2"/>
      <c r="D34" s="2"/>
      <c r="E34" s="2"/>
      <c r="F34" s="2"/>
      <c r="G34" s="11"/>
      <c r="H34" s="6"/>
    </row>
    <row r="35" spans="2:8" ht="15.75" customHeight="1">
      <c r="B35" s="10" t="s">
        <v>19</v>
      </c>
      <c r="C35" s="2"/>
      <c r="D35" s="2"/>
      <c r="E35" s="2"/>
      <c r="F35" s="2"/>
      <c r="G35" s="11"/>
      <c r="H35" s="6"/>
    </row>
    <row r="36" spans="2:8" ht="15.75" customHeight="1">
      <c r="B36" s="10" t="s">
        <v>20</v>
      </c>
      <c r="C36" s="2"/>
      <c r="D36" s="2"/>
      <c r="E36" s="2"/>
      <c r="F36" s="2"/>
      <c r="G36" s="11"/>
      <c r="H36" s="6"/>
    </row>
    <row r="37" spans="2:8" ht="15.75" customHeight="1">
      <c r="B37" s="8" t="s">
        <v>22</v>
      </c>
      <c r="C37" s="22"/>
      <c r="D37" s="22"/>
      <c r="E37" s="22"/>
      <c r="F37" s="20"/>
      <c r="G37" s="6"/>
      <c r="H37" s="6"/>
    </row>
    <row r="38" spans="2:8" ht="15.75" customHeight="1"/>
    <row r="39" spans="2:8" ht="15.75" customHeight="1"/>
    <row r="40" spans="2:8" ht="15.75" customHeight="1"/>
    <row r="41" spans="2:8" ht="15.75" customHeight="1"/>
    <row r="42" spans="2:8" ht="15.75" customHeight="1"/>
    <row r="43" spans="2:8" ht="15.75" customHeight="1"/>
    <row r="44" spans="2:8" ht="15.75" customHeight="1"/>
    <row r="45" spans="2:8" ht="15.75" customHeight="1"/>
    <row r="46" spans="2:8" ht="15.75" customHeight="1"/>
    <row r="47" spans="2:8" ht="15.75" customHeight="1"/>
    <row r="48" spans="2: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Students</vt:lpstr>
      <vt:lpstr>January 12</vt:lpstr>
      <vt:lpstr>January 13</vt:lpstr>
      <vt:lpstr>January 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2020-06-08T08:23:45Z</dcterms:created>
  <dcterms:modified xsi:type="dcterms:W3CDTF">2022-01-10T10:25:16Z</dcterms:modified>
</cp:coreProperties>
</file>